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workbookPr defaultThemeVersion="166925"/>
  <mc:AlternateContent xmlns:mc="http://schemas.openxmlformats.org/markup-compatibility/2006">
    <mc:Choice Requires="x15">
      <x15ac:absPath xmlns:x15ac="http://schemas.microsoft.com/office/spreadsheetml/2010/11/ac" url="/Users/scrigold/Desktop/"/>
    </mc:Choice>
  </mc:AlternateContent>
  <xr:revisionPtr revIDLastSave="0" documentId="13_ncr:1_{879EA37C-18B6-E748-8F6C-C6599305AA2E}" xr6:coauthVersionLast="45" xr6:coauthVersionMax="45" xr10:uidLastSave="{00000000-0000-0000-0000-000000000000}"/>
  <bookViews>
    <workbookView xWindow="0" yWindow="-14400" windowWidth="25600" windowHeight="14400" xr2:uid="{F9B1025F-52EB-3C47-8FD4-1169847DE0D6}"/>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9" i="1" l="1"/>
</calcChain>
</file>

<file path=xl/sharedStrings.xml><?xml version="1.0" encoding="utf-8"?>
<sst xmlns="http://schemas.openxmlformats.org/spreadsheetml/2006/main" count="76" uniqueCount="73">
  <si>
    <t>構成</t>
    <rPh sb="0" eb="2">
      <t xml:space="preserve">コウセイ </t>
    </rPh>
    <phoneticPr fontId="1"/>
  </si>
  <si>
    <t>1 ルーペ　Loupe ( x 17 ) smm11.4c
2 フィールド　Field ( x 40 ) smm14.6c
3 ラーバ　Larva ( x 40 ) smm14.6
4 シーエレガンス　c. elegans ( x 40 ) smm14.6s
5 フリー　Flea(x60) smm8.2c
6 ミジンコ　Mikinko ( x 60 ) smm8.2
7 エッグ　Egg ( x 80 ) smm7.0
8 ティシュー　Tissue ( x 180 ) smm5.0
9 アナトミー　Anatomy ( × 200 )smm5.8
10 キャンサー　Cancer( × 240 )smm4.8
11 ユーグレナ　Euglena ( x 500 ) smm1.5
12 セル　Cell ( x 800 ) smm1.0
（付属物）
・コレクションボックス
・白色光LED照明（6V)
・ユーグレナ、セル用スライドガラス
・固定用両面テープ10枚</t>
    <phoneticPr fontId="1"/>
  </si>
  <si>
    <t>・モバイルマイクロスコープ　フィールド　Field ( x 40 ) smm14.6c
・モバイルマイクロスコープ　ラーバ　Larva ( x 40 ) smm14.6
・モバイルマイクロスコープ　ティシュー　Tissue ( x 180 ) smm5.0
・モバイルマイクロスコープ　ユーグレナ　Euglena ( x 500 ) smm1.5
（付属品）
・ラーバ固定用クリップ　1個
・40mmプラスチックシャーレ　2個
・スライドガラス　5枚
・スライドガラスケース（5枚用）　1個
・ユーグレナ専用スライドガラス　1枚
・固定用両面テープ　（大）4枚　（小）2枚
・スポイト　1本
・レンズ拭き用綿棒　1本</t>
    <phoneticPr fontId="1"/>
  </si>
  <si>
    <t>製品名／型番</t>
    <rPh sb="0" eb="3">
      <t xml:space="preserve">セイヒンメイ </t>
    </rPh>
    <rPh sb="4" eb="6">
      <t xml:space="preserve">カタバン </t>
    </rPh>
    <phoneticPr fontId="1"/>
  </si>
  <si>
    <t>説明</t>
    <rPh sb="0" eb="2">
      <t xml:space="preserve">セツメイ </t>
    </rPh>
    <phoneticPr fontId="1"/>
  </si>
  <si>
    <t>・レンズユニット</t>
    <phoneticPr fontId="1"/>
  </si>
  <si>
    <t>野外の動植物からスライドガラスの上の細胞まで幅広いレンジをカバーする、市民科学者のためのキットです。</t>
    <phoneticPr fontId="1"/>
  </si>
  <si>
    <t>17倍から800倍まで広範な倍率のモバイル顕微鏡を一揃いのキットにまとめました。</t>
    <phoneticPr fontId="1"/>
  </si>
  <si>
    <t>個数</t>
    <rPh sb="0" eb="2">
      <t xml:space="preserve">コスウ </t>
    </rPh>
    <phoneticPr fontId="1"/>
  </si>
  <si>
    <t>小計</t>
    <rPh sb="0" eb="2">
      <t xml:space="preserve">ショウケイ </t>
    </rPh>
    <phoneticPr fontId="1"/>
  </si>
  <si>
    <r>
      <t>・倍率10-40倍</t>
    </r>
    <r>
      <rPr>
        <sz val="12"/>
        <color theme="1"/>
        <rFont val="Yu Gothic"/>
        <family val="3"/>
        <charset val="128"/>
      </rPr>
      <t xml:space="preserve">
・固定焦点
・14.6mmプラスチックレンズ</t>
    </r>
    <phoneticPr fontId="1"/>
  </si>
  <si>
    <r>
      <t>・倍率10-40倍</t>
    </r>
    <r>
      <rPr>
        <sz val="12"/>
        <color theme="1"/>
        <rFont val="Yu Gothic"/>
        <family val="3"/>
        <charset val="128"/>
      </rPr>
      <t xml:space="preserve">
・固定焦点
・14.6mmプラスチックレンズ
・バックカメラ用クリップ式
・クリップは黒または白</t>
    </r>
    <phoneticPr fontId="1"/>
  </si>
  <si>
    <t>・倍率4.25-17倍
・固定焦点(レンズユニットの開口面＝焦点面)
・11.4mmプラスチックレンズ
・バックカメラ用クリップ式
・クリップは黒または白</t>
    <phoneticPr fontId="1"/>
  </si>
  <si>
    <t>・倍率10-40倍
・スクリュー式焦点合わせ機構
・フロントカメラ用両面テープ式
・0.8mm-1.2mmスライドガラス、40mmプラスチックシャーレ使用可
・直径14.6mmプラスチックレンズ</t>
    <phoneticPr fontId="1"/>
  </si>
  <si>
    <t>・レンズユニット
・40mmプラスチックシャーレ 2個
・固定用クリップ 1個
・固定用両面テープ 2枚
・遮光シート 1枚</t>
    <phoneticPr fontId="1"/>
  </si>
  <si>
    <t>・レンズユニット
・固定用両面テープ 2枚</t>
    <phoneticPr fontId="1"/>
  </si>
  <si>
    <t>・レンズユニット
・サンプルステージ
・モバイル端末用スタンド</t>
    <rPh sb="26" eb="27">
      <t xml:space="preserve">ヨウ </t>
    </rPh>
    <phoneticPr fontId="1"/>
  </si>
  <si>
    <t>・倍率15-60倍
・サンプルステージ（直径50mm、高さ26mm-38mm
・モバイル端末用スタンド（直径50mm、高さ50mm）
・直径8.2mmプラスチックレンズ</t>
    <phoneticPr fontId="1"/>
  </si>
  <si>
    <t>・レンズユニット
・固定用両面テープ２枚</t>
    <phoneticPr fontId="1"/>
  </si>
  <si>
    <t>・本体（レンズユニット＋照明スタンド）
・白色LED照明(6V)
・プラスチックスライドガラス 2枚
・固定用両面テープ 2枚
・スポイト 1本
・レンズ拭き用綿棒 1本</t>
    <phoneticPr fontId="1"/>
  </si>
  <si>
    <t>・本体（レンズユニット＋照明スタンド）
・白色LED照明(6V)
・固定用両面テープ２枚</t>
    <phoneticPr fontId="1"/>
  </si>
  <si>
    <t>・本体（レンズユニット＋照明スタンド）
・白色LED照明(6V)
・固定用両面テープ 2枚</t>
    <phoneticPr fontId="1"/>
  </si>
  <si>
    <t>・倍率60-240倍
・4.8mmプラスチックレンズユニット
・スクリュー式焦点合わせ機構
・フロントカメラ用両面テープ式</t>
    <phoneticPr fontId="1"/>
  </si>
  <si>
    <t>・倍率50-200倍
・5.8mmプラスチックレンズユニット
・スクリュー式焦点合わせ機構
・フロントカメラ用両面テープ式</t>
    <phoneticPr fontId="1"/>
  </si>
  <si>
    <t>・倍率45-180倍
・スクリュー式焦点合わせ機構
・フロントカメラ用両面テープ式
・5.0mm高精度ガラスボールレンズ</t>
    <phoneticPr fontId="1"/>
  </si>
  <si>
    <t>・倍率20-80倍
・スクリュー式焦点合わせ機構
・フロントカメラ用両面テープ式
・0.8mm-1.2mmスライドガラス、40mmプラスチックシャーレ使用可
・直径7.0mmプラスチックレンズ
・白色LED照明(6V)</t>
    <phoneticPr fontId="1"/>
  </si>
  <si>
    <t>・倍率15-60倍
・スクリュー式焦点合わせ機構
・フロントカメラ用両面テープ式
・0.8mm-1.2mmスライドガラス、40mmプラスチックシャーレ使用可
・直径8.2mmプラスチックレンズ</t>
    <phoneticPr fontId="1"/>
  </si>
  <si>
    <t>・本体（レンズユニット＋照明スタンド）
・白色LED照明(6V)
・専用スライドガラス　1枚
・固定用両面テープ　2枚
・レンズ拭き用綿棒　1本</t>
    <phoneticPr fontId="1"/>
  </si>
  <si>
    <t>・倍率200-800倍
・スクリュー式焦点合わせ機構
・フロントカメラ用両面テープ式
・0.12mm-0.17mmカバーガラス使用可
・一般的なプレパラートを観察する場合は、上下を反転
・直径1.0mmガラスボールレンズ 
・白色LED照明(6V)</t>
    <phoneticPr fontId="1"/>
  </si>
  <si>
    <t>・倍率140-560倍
・スクリュー式焦点合わせ機構
・フロントカメラ用両面テープ式
・0.12mm-0.17mmカバーガラス使用可
・一般的なプレパラートを観察する場合は、上下を反転
・直径1.5mmガラスボールレンズ has 
・白色LED照明(6V)</t>
    <phoneticPr fontId="1"/>
  </si>
  <si>
    <t>・照明ユニットにポラライザー、レンズユニットにアナライザを備えた偏光観察モデル
・倍率50-200倍＊
・スクリュー式焦点合わせ機構
・フロントカメラ用両面テープ式
・0.8mm-1.3mmスライドガラス、40mmプラスチックシャーレ使用可</t>
    <phoneticPr fontId="1"/>
  </si>
  <si>
    <t>・本体（レンズユニット＋斜光照明ユニット）
・白色LED照明(6V)
・紫外（375nm)LED照明(6V)
・固定用両面テープ 2枚</t>
    <phoneticPr fontId="1"/>
  </si>
  <si>
    <t>・本体（レンズユニット＋照明スタンド）
・白色LED照明(6V)
・固定用両面テープ 　2枚
・観察用雲母薄片</t>
    <phoneticPr fontId="1"/>
  </si>
  <si>
    <t>・斜光照明による簡易蛍光モバイル顕微鏡 
・倍率50-200倍
・5.8mmプラスチックレンズユニット
・スクリュー式焦点合わせ機構
・フロントカメラ用両面テープ式</t>
    <phoneticPr fontId="1"/>
  </si>
  <si>
    <t>・任意のモバイル顕微鏡に取り付け、遠隔観察を実現
・ハイビジョンカメラ（1080p）搭載
・モバイル端末（iOS・Android）にWi-Fiで動画・静止画を送信（インターネット不要）
・モバイル端末による遠隔操作・観察・撮影
・本体に画像を保存可（モバイル端末不要）
（付属品）
・白色LED照明(3V)</t>
    <phoneticPr fontId="1"/>
  </si>
  <si>
    <t>・40mmプラスチックシャーレ用被せ蓋　
・シャーレに被せて上方からの光を拡散
・サンプルの背景を白に</t>
    <phoneticPr fontId="1"/>
  </si>
  <si>
    <t>・40mmプラスチックシャーレ用
・浮き上がるサンプルをシャーレの底面に押し付ける
・上方からの光を拡散し、サンプルの背景を白に</t>
    <phoneticPr fontId="1"/>
  </si>
  <si>
    <t>・カバーガラスアダプター
・0.12-0.17mmカバーガラス貼付済み
・カバーガラス貼り替え可
・５枚セット
・プラスチックケース付
・MM1.0S、MM1.5Sに好適</t>
    <phoneticPr fontId="1"/>
  </si>
  <si>
    <t>・スライドガラス 1.1-1.2mm
・5 枚セット
・プラスチックケース入り</t>
    <phoneticPr fontId="1"/>
  </si>
  <si>
    <t>・40mmプラスチックシャーレ
・10枚セット</t>
    <phoneticPr fontId="1"/>
  </si>
  <si>
    <t>・厚さ(mm) 1.3 
・寸法(mm) 26×76 
・穴径(Φmm) 14～15 
・深さ(mm) 0.6</t>
    <phoneticPr fontId="1"/>
  </si>
  <si>
    <t xml:space="preserve">
・ホールスライドガラス 1枚
・スライドガラスケース</t>
    <rPh sb="14" eb="15">
      <t xml:space="preserve">マイ </t>
    </rPh>
    <phoneticPr fontId="1"/>
  </si>
  <si>
    <t>・モバイル顕微鏡ライトスタンド用
・可視光
・3Vボタン電池2個</t>
    <phoneticPr fontId="1"/>
  </si>
  <si>
    <t>・モバイル顕微鏡ライトスタンド用
・紫外光（375nm）LEDライト
・3Vボタン電池2個</t>
    <phoneticPr fontId="1"/>
  </si>
  <si>
    <t>可視光モバイル顕微鏡キット
Visible Light Movile Microscope Kit
k-vlmmk</t>
    <rPh sb="0" eb="3">
      <t xml:space="preserve">カシコウモバイルケンビキョウキット </t>
    </rPh>
    <phoneticPr fontId="1"/>
  </si>
  <si>
    <t>シティズンサイエンスキット
Citizen Science Kit
k-csk</t>
    <phoneticPr fontId="1"/>
  </si>
  <si>
    <t>モバイルマイクロスコープ　ルーペ
Loupe ( x 17 )
smm11.4c</t>
    <phoneticPr fontId="1"/>
  </si>
  <si>
    <t>モバイルマイクロスコープ　フィールド
Field ( x 40 )
smm14.6c</t>
    <phoneticPr fontId="1"/>
  </si>
  <si>
    <t>モバイルマイクロスコープ　ラーバ
Larva ( x 40 )
smm14.6</t>
    <phoneticPr fontId="1"/>
  </si>
  <si>
    <t>モバイルマイクロスコープ　シーエレガンス
C. elegans ( x 40 )
smm14.6s</t>
    <phoneticPr fontId="1"/>
  </si>
  <si>
    <t>モバイルマイクロスコープ　フリー
Flea(  x60 )
smm8.2c</t>
    <phoneticPr fontId="1"/>
  </si>
  <si>
    <t>モバイルマイクロスコープ　ミジンコ
Mikinko ( x 60 )
smm8.2</t>
    <phoneticPr fontId="1"/>
  </si>
  <si>
    <t>モバイルマイクロスコープ　エッグ
Egg ( x 80 )
smm7.0</t>
    <phoneticPr fontId="1"/>
  </si>
  <si>
    <t xml:space="preserve">モバイルマイクロスコープ　ティシュー
Tissue ( x 180 )
smm5.0
</t>
    <phoneticPr fontId="1"/>
  </si>
  <si>
    <t>モバイルマイクロスコープ　アナトミー
Anatomy ( × 200 ）
smm5.8</t>
    <phoneticPr fontId="1"/>
  </si>
  <si>
    <t>モバイルマイクロスコープ　キャンサー
Cancer( × 240 )
smm4.8</t>
    <phoneticPr fontId="1"/>
  </si>
  <si>
    <t>モバイルマイクロスコープ　ユーグレナ
Euglena ( x 500 )
smm1.5</t>
    <phoneticPr fontId="1"/>
  </si>
  <si>
    <t>モバイルマイクロスコープ　セル
Cell ( x 800 )
smm1.0</t>
    <phoneticPr fontId="1"/>
  </si>
  <si>
    <t>モバイルマイクロスコープ　マイカ
Mica( x 200 )
smm5.8p</t>
    <phoneticPr fontId="1"/>
  </si>
  <si>
    <t>モバイルマイクロスコープ　ポレン
Pollen ( x 200 )
smm5.8f</t>
    <phoneticPr fontId="1"/>
  </si>
  <si>
    <t>モバイルマイクロスコープ用　Wifiモジュール
m-wifi</t>
    <phoneticPr fontId="1"/>
  </si>
  <si>
    <t>モバイルマイクロスコープ　アサリ
Asari
smm7.0e</t>
    <phoneticPr fontId="1"/>
  </si>
  <si>
    <t>0.12-0.17mmカバーガラスアダプター（5pcs
o-cga</t>
    <phoneticPr fontId="1"/>
  </si>
  <si>
    <t>ケース付きスライドガラス（5pcs）
 c-sg</t>
    <phoneticPr fontId="1"/>
  </si>
  <si>
    <t>40mmプラスチックシャーレ（10pcs)
c-ppd40</t>
    <phoneticPr fontId="1"/>
  </si>
  <si>
    <t>ホールスライドガラス
c-hsg</t>
    <phoneticPr fontId="1"/>
  </si>
  <si>
    <t>可視光LEDライト
c-ledv</t>
    <phoneticPr fontId="1"/>
  </si>
  <si>
    <t>紫外光（375nm）LEDライト
c-375led</t>
    <phoneticPr fontId="1"/>
  </si>
  <si>
    <t>被せ蓋
o-cl</t>
    <phoneticPr fontId="1"/>
  </si>
  <si>
    <t>落し蓋
o-dl</t>
    <phoneticPr fontId="1"/>
  </si>
  <si>
    <t>モバイルマイクロスコープ　ジーエフピー
GFP ( x 200 )
smm5.8g</t>
    <phoneticPr fontId="1"/>
  </si>
  <si>
    <t>小売価格（税込）</t>
    <rPh sb="0" eb="4">
      <t xml:space="preserve">コウリカカク </t>
    </rPh>
    <phoneticPr fontId="1"/>
  </si>
  <si>
    <t>合計</t>
    <rPh sb="0" eb="2">
      <t xml:space="preserve">ゴウケイ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</si>
</sst>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9" formatCode="&quot;¥&quot;#,##0_);[Red]\(&quot;¥&quot;#,##0\)"/>
  </numFmts>
  <fonts count="3">
    <font>
      <sz val="12"/>
      <color theme="1"/>
      <name val="游ゴシック"/>
      <family val="2"/>
      <charset val="128"/>
      <scheme val="minor"/>
    </font>
    <font>
      <sz val="6"/>
      <name val="游ゴシック"/>
      <family val="2"/>
      <charset val="128"/>
      <scheme val="minor"/>
    </font>
    <font>
      <sz val="12"/>
      <color theme="1"/>
      <name val="Yu Gothic"/>
      <family val="3"/>
      <charset val="128"/>
    </font>
  </fonts>
  <fills count="4">
    <fill>
      <patternFill patternType="none"/>
    </fill>
    <fill>
      <patternFill patternType="gray125"/>
    </fill>
    <fill>
      <patternFill patternType="solid">
        <fgColor theme="8" tint="0.39997558519241921"/>
        <bgColor indexed="64"/>
      </patternFill>
    </fill>
    <fill>
      <patternFill patternType="solid">
        <fgColor theme="5"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1">
    <xf numFmtId="0" fontId="0" fillId="0" borderId="0" xfId="0">
      <alignment vertical="center"/>
    </xf>
    <xf numFmtId="179" fontId="0" fillId="0" borderId="0" xfId="0" applyNumberFormat="1">
      <alignment vertical="center"/>
    </xf>
    <xf numFmtId="0" fontId="0" fillId="0" borderId="1" xfId="0" applyBorder="1">
      <alignment vertical="center"/>
    </xf>
    <xf numFmtId="179" fontId="0" fillId="0" borderId="1" xfId="0" applyNumberFormat="1" applyBorder="1">
      <alignment vertical="center"/>
    </xf>
    <xf numFmtId="0" fontId="0" fillId="0" borderId="1" xfId="0" applyBorder="1" applyAlignment="1">
      <alignment vertical="center" wrapText="1"/>
    </xf>
    <xf numFmtId="0" fontId="0" fillId="0" borderId="3" xfId="0" applyBorder="1" applyAlignment="1">
      <alignment vertical="center" wrapText="1"/>
    </xf>
    <xf numFmtId="179" fontId="0" fillId="0" borderId="3" xfId="0" applyNumberFormat="1" applyBorder="1">
      <alignment vertical="center"/>
    </xf>
    <xf numFmtId="0" fontId="0" fillId="0" borderId="3" xfId="0" applyBorder="1">
      <alignment vertical="center"/>
    </xf>
    <xf numFmtId="0" fontId="0" fillId="2" borderId="2" xfId="0" applyFill="1" applyBorder="1">
      <alignment vertical="center"/>
    </xf>
    <xf numFmtId="179" fontId="0" fillId="2" borderId="2" xfId="0" applyNumberFormat="1" applyFill="1" applyBorder="1">
      <alignment vertical="center"/>
    </xf>
    <xf numFmtId="0" fontId="0" fillId="3" borderId="1" xfId="0"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13AAF-90D0-F846-BF09-DF9B2E7E038B}">
  <dimension ref="A1:F29"/>
  <sheetViews>
    <sheetView tabSelected="1" workbookViewId="0">
      <selection activeCell="F29" sqref="F29"/>
    </sheetView>
  </sheetViews>
  <sheetFormatPr baseColWidth="10" defaultRowHeight="20"/>
  <cols>
    <col min="1" max="1" width="40" bestFit="1" customWidth="1"/>
    <col min="2" max="2" width="45.85546875" bestFit="1" customWidth="1"/>
    <col min="3" max="3" width="40.42578125" bestFit="1" customWidth="1"/>
    <col min="4" max="4" width="15.7109375" style="1" bestFit="1" customWidth="1"/>
  </cols>
  <sheetData>
    <row r="1" spans="1:6" ht="21" thickBot="1">
      <c r="A1" s="8" t="s">
        <v>3</v>
      </c>
      <c r="B1" s="8" t="s">
        <v>0</v>
      </c>
      <c r="C1" s="8" t="s">
        <v>4</v>
      </c>
      <c r="D1" s="9" t="s">
        <v>71</v>
      </c>
      <c r="E1" s="8" t="s">
        <v>8</v>
      </c>
      <c r="F1" s="8" t="s">
        <v>9</v>
      </c>
    </row>
    <row r="2" spans="1:6" ht="358" thickTop="1">
      <c r="A2" s="5" t="s">
        <v>44</v>
      </c>
      <c r="B2" s="5" t="s">
        <v>1</v>
      </c>
      <c r="C2" s="5" t="s">
        <v>7</v>
      </c>
      <c r="D2" s="6">
        <v>33000</v>
      </c>
      <c r="E2" s="7"/>
      <c r="F2" s="7"/>
    </row>
    <row r="3" spans="1:6" ht="357">
      <c r="A3" s="4" t="s">
        <v>45</v>
      </c>
      <c r="B3" s="4" t="s">
        <v>2</v>
      </c>
      <c r="C3" s="4" t="s">
        <v>6</v>
      </c>
      <c r="D3" s="3">
        <v>5940</v>
      </c>
      <c r="E3" s="2"/>
      <c r="F3" s="2"/>
    </row>
    <row r="4" spans="1:6" ht="105">
      <c r="A4" s="4" t="s">
        <v>46</v>
      </c>
      <c r="B4" s="2" t="s">
        <v>5</v>
      </c>
      <c r="C4" s="4" t="s">
        <v>12</v>
      </c>
      <c r="D4" s="3">
        <v>990</v>
      </c>
      <c r="E4" s="2"/>
      <c r="F4" s="2"/>
    </row>
    <row r="5" spans="1:6" ht="105">
      <c r="A5" s="4" t="s">
        <v>47</v>
      </c>
      <c r="B5" s="2" t="s">
        <v>5</v>
      </c>
      <c r="C5" s="4" t="s">
        <v>11</v>
      </c>
      <c r="D5" s="3">
        <v>660</v>
      </c>
      <c r="E5" s="2"/>
      <c r="F5" s="2"/>
    </row>
    <row r="6" spans="1:6" ht="105">
      <c r="A6" s="4" t="s">
        <v>48</v>
      </c>
      <c r="B6" s="4" t="s">
        <v>14</v>
      </c>
      <c r="C6" s="4" t="s">
        <v>10</v>
      </c>
      <c r="D6" s="3">
        <v>990</v>
      </c>
      <c r="E6" s="2"/>
      <c r="F6" s="2"/>
    </row>
    <row r="7" spans="1:6" ht="126">
      <c r="A7" s="4" t="s">
        <v>49</v>
      </c>
      <c r="B7" s="4" t="s">
        <v>15</v>
      </c>
      <c r="C7" s="4" t="s">
        <v>13</v>
      </c>
      <c r="D7" s="3">
        <v>1650</v>
      </c>
      <c r="E7" s="2"/>
      <c r="F7" s="2"/>
    </row>
    <row r="8" spans="1:6" ht="126">
      <c r="A8" s="4" t="s">
        <v>50</v>
      </c>
      <c r="B8" s="4" t="s">
        <v>16</v>
      </c>
      <c r="C8" s="4" t="s">
        <v>17</v>
      </c>
      <c r="D8" s="3">
        <v>1980</v>
      </c>
      <c r="E8" s="2"/>
      <c r="F8" s="2"/>
    </row>
    <row r="9" spans="1:6" ht="126">
      <c r="A9" s="4" t="s">
        <v>51</v>
      </c>
      <c r="B9" s="4" t="s">
        <v>18</v>
      </c>
      <c r="C9" s="4" t="s">
        <v>26</v>
      </c>
      <c r="D9" s="3">
        <v>1650</v>
      </c>
      <c r="E9" s="2"/>
      <c r="F9" s="2"/>
    </row>
    <row r="10" spans="1:6" ht="147">
      <c r="A10" s="4" t="s">
        <v>52</v>
      </c>
      <c r="B10" s="4" t="s">
        <v>20</v>
      </c>
      <c r="C10" s="4" t="s">
        <v>25</v>
      </c>
      <c r="D10" s="3">
        <v>1980</v>
      </c>
      <c r="E10" s="2"/>
      <c r="F10" s="2"/>
    </row>
    <row r="11" spans="1:6" ht="126">
      <c r="A11" s="4" t="s">
        <v>53</v>
      </c>
      <c r="B11" s="4" t="s">
        <v>19</v>
      </c>
      <c r="C11" s="4" t="s">
        <v>24</v>
      </c>
      <c r="D11" s="3">
        <v>1980</v>
      </c>
      <c r="E11" s="2"/>
      <c r="F11" s="2"/>
    </row>
    <row r="12" spans="1:6" ht="84">
      <c r="A12" s="4" t="s">
        <v>54</v>
      </c>
      <c r="B12" s="4" t="s">
        <v>21</v>
      </c>
      <c r="C12" s="4" t="s">
        <v>23</v>
      </c>
      <c r="D12" s="3">
        <v>3960</v>
      </c>
      <c r="E12" s="2"/>
      <c r="F12" s="2"/>
    </row>
    <row r="13" spans="1:6" ht="84">
      <c r="A13" s="4" t="s">
        <v>55</v>
      </c>
      <c r="B13" s="4" t="s">
        <v>21</v>
      </c>
      <c r="C13" s="4" t="s">
        <v>22</v>
      </c>
      <c r="D13" s="3">
        <v>5940</v>
      </c>
      <c r="E13" s="2"/>
      <c r="F13" s="2"/>
    </row>
    <row r="14" spans="1:6" ht="168">
      <c r="A14" s="4" t="s">
        <v>56</v>
      </c>
      <c r="B14" s="4" t="s">
        <v>27</v>
      </c>
      <c r="C14" s="4" t="s">
        <v>29</v>
      </c>
      <c r="D14" s="3">
        <v>2640</v>
      </c>
      <c r="E14" s="2"/>
      <c r="F14" s="2"/>
    </row>
    <row r="15" spans="1:6" ht="168">
      <c r="A15" s="4" t="s">
        <v>57</v>
      </c>
      <c r="B15" s="4" t="s">
        <v>27</v>
      </c>
      <c r="C15" s="4" t="s">
        <v>28</v>
      </c>
      <c r="D15" s="3">
        <v>3300</v>
      </c>
      <c r="E15" s="2"/>
      <c r="F15" s="2"/>
    </row>
    <row r="16" spans="1:6" ht="147">
      <c r="A16" s="4" t="s">
        <v>58</v>
      </c>
      <c r="B16" s="4" t="s">
        <v>32</v>
      </c>
      <c r="C16" s="4" t="s">
        <v>30</v>
      </c>
      <c r="D16" s="3">
        <v>4620</v>
      </c>
      <c r="E16" s="2"/>
      <c r="F16" s="2"/>
    </row>
    <row r="17" spans="1:6" ht="105">
      <c r="A17" s="4" t="s">
        <v>59</v>
      </c>
      <c r="B17" s="4" t="s">
        <v>31</v>
      </c>
      <c r="C17" s="4" t="s">
        <v>33</v>
      </c>
      <c r="D17" s="3">
        <v>5940</v>
      </c>
      <c r="E17" s="2"/>
      <c r="F17" s="2"/>
    </row>
    <row r="18" spans="1:6" ht="63">
      <c r="A18" s="4" t="s">
        <v>70</v>
      </c>
      <c r="B18" s="2"/>
      <c r="C18" s="2"/>
      <c r="D18" s="3">
        <v>9900</v>
      </c>
      <c r="E18" s="2"/>
      <c r="F18" s="2"/>
    </row>
    <row r="19" spans="1:6" ht="168">
      <c r="A19" s="4" t="s">
        <v>60</v>
      </c>
      <c r="B19" s="4" t="s">
        <v>34</v>
      </c>
      <c r="C19" s="2"/>
      <c r="D19" s="3">
        <v>4950</v>
      </c>
      <c r="E19" s="2"/>
      <c r="F19" s="2"/>
    </row>
    <row r="20" spans="1:6" ht="63">
      <c r="A20" s="4" t="s">
        <v>61</v>
      </c>
      <c r="B20" s="2"/>
      <c r="C20" s="2"/>
      <c r="D20" s="3">
        <v>4620</v>
      </c>
      <c r="E20" s="2"/>
      <c r="F20" s="2"/>
    </row>
    <row r="21" spans="1:6" ht="63">
      <c r="A21" s="4" t="s">
        <v>68</v>
      </c>
      <c r="B21" s="4" t="s">
        <v>35</v>
      </c>
      <c r="C21" s="2"/>
      <c r="D21" s="3">
        <v>110</v>
      </c>
      <c r="E21" s="2"/>
      <c r="F21" s="2"/>
    </row>
    <row r="22" spans="1:6" ht="63">
      <c r="A22" s="4" t="s">
        <v>69</v>
      </c>
      <c r="B22" s="4" t="s">
        <v>36</v>
      </c>
      <c r="C22" s="2"/>
      <c r="D22" s="3">
        <v>110</v>
      </c>
      <c r="E22" s="2"/>
      <c r="F22" s="2"/>
    </row>
    <row r="23" spans="1:6" ht="126">
      <c r="A23" s="4" t="s">
        <v>62</v>
      </c>
      <c r="B23" s="4" t="s">
        <v>37</v>
      </c>
      <c r="C23" s="2"/>
      <c r="D23" s="3">
        <v>550</v>
      </c>
      <c r="E23" s="2"/>
      <c r="F23" s="2"/>
    </row>
    <row r="24" spans="1:6" ht="63">
      <c r="A24" s="4" t="s">
        <v>63</v>
      </c>
      <c r="B24" s="4" t="s">
        <v>38</v>
      </c>
      <c r="C24" s="2"/>
      <c r="D24" s="3">
        <v>330</v>
      </c>
      <c r="E24" s="2"/>
      <c r="F24" s="2"/>
    </row>
    <row r="25" spans="1:6" ht="84">
      <c r="A25" s="4" t="s">
        <v>65</v>
      </c>
      <c r="B25" s="4" t="s">
        <v>41</v>
      </c>
      <c r="C25" s="4" t="s">
        <v>40</v>
      </c>
      <c r="D25" s="3">
        <v>165</v>
      </c>
      <c r="E25" s="2"/>
      <c r="F25" s="2"/>
    </row>
    <row r="26" spans="1:6" ht="42">
      <c r="A26" s="4" t="s">
        <v>64</v>
      </c>
      <c r="B26" s="4" t="s">
        <v>39</v>
      </c>
      <c r="C26" s="2"/>
      <c r="D26" s="3">
        <v>110</v>
      </c>
      <c r="E26" s="2"/>
      <c r="F26" s="2"/>
    </row>
    <row r="27" spans="1:6" ht="63">
      <c r="A27" s="4" t="s">
        <v>66</v>
      </c>
      <c r="B27" s="4" t="s">
        <v>42</v>
      </c>
      <c r="C27" s="2"/>
      <c r="D27" s="3">
        <v>330</v>
      </c>
      <c r="E27" s="2"/>
      <c r="F27" s="2"/>
    </row>
    <row r="28" spans="1:6" ht="63">
      <c r="A28" s="4" t="s">
        <v>67</v>
      </c>
      <c r="B28" s="4" t="s">
        <v>43</v>
      </c>
      <c r="C28" s="2"/>
      <c r="D28" s="3">
        <v>1100</v>
      </c>
      <c r="E28" s="2"/>
      <c r="F28" s="2"/>
    </row>
    <row r="29" spans="1:6">
      <c r="E29" s="10" t="s">
        <v>72</v>
      </c>
      <c r="F29" s="2">
        <f>SUM(F2:F28)</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2019-12-11T13:11:25Z</dcterms:created>
  <dcterms:modified xsi:type="dcterms:W3CDTF">2019-12-11T16:56:01Z</dcterms:modified>
</cp:coreProperties>
</file>